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13 -Canarias-Fuerteventur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<sst xmlns="http://schemas.openxmlformats.org/spreadsheetml/2006/main" count="17" uniqueCount="17">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</sst>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C6" activeCellId="1" sqref="F13:F16 C6:J8"/>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20</v>
      </c>
      <c r="E13" s="19">
        <v>250</v>
      </c>
      <c r="F13" s="1"/>
      <c r="G13" s="2">
        <f>D13*F13</f>
        <v>0</v>
      </c>
      <c r="H13" s="6" t="str">
        <f>IF(F13&lt;=0,"Error Precio",IF(F13&gt;E13,"Error precio","precio unitario valido"))</f>
        <v>Error Precio</v>
      </c>
    </row>
    <row r="14" spans="1:10" ht="31.5" customHeight="1" x14ac:dyDescent="0.25">
      <c r="A14" s="38" t="s">
        <v>7</v>
      </c>
      <c r="B14" s="39"/>
      <c r="C14" s="40"/>
      <c r="D14" s="18">
        <v>26</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14</v>
      </c>
      <c r="E15" s="19">
        <v>250</v>
      </c>
      <c r="F15" s="1"/>
      <c r="G15" s="2">
        <f t="shared" ref="G15" si="1">D15*F15</f>
        <v>0</v>
      </c>
      <c r="H15" s="6" t="str">
        <f t="shared" si="0"/>
        <v>Error Precio</v>
      </c>
    </row>
    <row r="16" spans="1:10" ht="33" customHeight="1" x14ac:dyDescent="0.25">
      <c r="A16" s="35" t="s">
        <v>10</v>
      </c>
      <c r="B16" s="36"/>
      <c r="C16" s="37"/>
      <c r="D16" s="18">
        <v>7</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IF(G18&lt;=28800,"Importe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13 -Canarias-Fuerteventura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2019-02-14T07:36:23Z</dcterms:modified>
</cp:coreProperties>
</file>